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Viajeros-No viajeros" sheetId="1" r:id="rId1"/>
  </sheets>
  <definedNames/>
  <calcPr fullCalcOnLoad="1"/>
</workbook>
</file>

<file path=xl/sharedStrings.xml><?xml version="1.0" encoding="utf-8"?>
<sst xmlns="http://schemas.openxmlformats.org/spreadsheetml/2006/main" count="76" uniqueCount="27">
  <si>
    <t>GUZTIRA / TOTAL</t>
  </si>
  <si>
    <t>Familia bidaiariak / Hogares Viajeros</t>
  </si>
  <si>
    <t>Familia ez bidaiariak / Hogares no Viajeros</t>
  </si>
  <si>
    <t>Bidaiatzeko maiztasuna / Frecuencia viajera</t>
  </si>
  <si>
    <t>Bidaiak guztira / Viajes totales</t>
  </si>
  <si>
    <t>Euskal Herria / País Vasco</t>
  </si>
  <si>
    <t>Estatua / Estado</t>
  </si>
  <si>
    <t>Bidai turistikoak / Viajes turísticos</t>
  </si>
  <si>
    <t>Euskadi / País Vasco</t>
  </si>
  <si>
    <t>5.1. FAMILIEN BIDAIATZEKO JOKABIDEA. E.A.E. ETA ESTATUA /</t>
  </si>
  <si>
    <t>COMPORTAMIENTO VIAJERO DE LOS HOGARES. C.A. DE EUSKADI Y ESTADO.</t>
  </si>
  <si>
    <t>2000. URTEA/ AÑO 2000</t>
  </si>
  <si>
    <t>2001. URTEA/ AÑO 2001</t>
  </si>
  <si>
    <t>2002. URTEA/ AÑO 2002</t>
  </si>
  <si>
    <t>2003. URTEA/ AÑO 2003</t>
  </si>
  <si>
    <t>2004. URTEA/ AÑO 2004</t>
  </si>
  <si>
    <t>2005. URTEA/ AÑO 2005</t>
  </si>
  <si>
    <t>2006. URTEA/ AÑO 2006</t>
  </si>
  <si>
    <t>2007. URTEA/ AÑO 2007</t>
  </si>
  <si>
    <t>2008. URTEA/ AÑO 2008</t>
  </si>
  <si>
    <t>2009. URTEA/ AÑO 2009</t>
  </si>
  <si>
    <t>2010. URTEA/ AÑO 2010</t>
  </si>
  <si>
    <t>2011. URTEA/ AÑO 2011</t>
  </si>
  <si>
    <t>2012. URTEA/ AÑO 2012</t>
  </si>
  <si>
    <t>5.1.1 FAMILIA BIDAIARIAK ETA EZ-BIDAIARIAK. BIDAIAK GUZTIRA ETA TURISTIKOAK. 2000-2012</t>
  </si>
  <si>
    <t>HOGARES VIAJEROS Y NO VIAJEROS. VIAJES TOTALES Y TURÍSTICOS. 2000-2012</t>
  </si>
  <si>
    <t xml:space="preserve">Iturria/Fuente: Instituto de EstudiosTurísticos. Movimientos Turísticos de los Españoles (Familitur 2000-2012)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</si>
</sst>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11"/>
      <color indexed="8"/>
      <name val="Arial"/>
      <family val="2"/>
    </font>
    <font>
      <b/>
      <sz val="9"/>
      <color indexed="5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42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1"/>
      <color indexed="23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8"/>
      <color indexed="56"/>
      <name val="Cambri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5" fillId="34" borderId="1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4" fillId="34" borderId="10" xfId="0" applyNumberFormat="1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35" borderId="21" xfId="0" applyFont="1" applyFill="1" applyBorder="1" applyAlignment="1">
      <alignment horizontal="left"/>
    </xf>
    <xf numFmtId="3" fontId="4" fillId="35" borderId="21" xfId="0" applyNumberFormat="1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H31" sqref="H31"/>
    </sheetView>
  </sheetViews>
  <sheetFormatPr defaultColWidth="11.421875" defaultRowHeight="12.75"/>
  <cols>
    <col min="1" max="1" width="32.8515625" style="15" customWidth="1"/>
    <col min="2" max="2" width="13.7109375" style="15" customWidth="1"/>
    <col min="3" max="3" width="12.421875" style="15" customWidth="1"/>
    <col min="4" max="4" width="12.28125" style="15" customWidth="1"/>
    <col min="5" max="5" width="12.7109375" style="15" customWidth="1"/>
    <col min="6" max="16384" width="9.140625" style="15" customWidth="1"/>
  </cols>
  <sheetData>
    <row r="1" spans="1:5" s="3" customFormat="1" ht="15.75" customHeight="1">
      <c r="A1" s="1" t="s">
        <v>9</v>
      </c>
      <c r="B1" s="2"/>
      <c r="C1" s="2"/>
      <c r="D1" s="2"/>
      <c r="E1" s="2"/>
    </row>
    <row r="2" spans="1:5" s="3" customFormat="1" ht="15.75" customHeight="1">
      <c r="A2" s="1" t="s">
        <v>10</v>
      </c>
      <c r="B2" s="2"/>
      <c r="C2" s="2"/>
      <c r="D2" s="2"/>
      <c r="E2" s="2"/>
    </row>
    <row r="3" spans="1:5" s="3" customFormat="1" ht="15.75" customHeight="1">
      <c r="A3" s="1"/>
      <c r="B3" s="2"/>
      <c r="C3" s="2"/>
      <c r="D3" s="2"/>
      <c r="E3" s="2"/>
    </row>
    <row r="4" spans="1:5" s="3" customFormat="1" ht="15.75" customHeight="1">
      <c r="A4" s="1" t="s">
        <v>24</v>
      </c>
      <c r="B4" s="2"/>
      <c r="C4" s="2"/>
      <c r="D4" s="2"/>
      <c r="E4" s="2"/>
    </row>
    <row r="5" spans="1:5" s="3" customFormat="1" ht="15.75" customHeight="1">
      <c r="A5" s="1" t="s">
        <v>25</v>
      </c>
      <c r="B5" s="2"/>
      <c r="C5" s="2"/>
      <c r="D5" s="2"/>
      <c r="E5" s="2"/>
    </row>
    <row r="6" s="3" customFormat="1" ht="15.75" customHeight="1" thickBot="1"/>
    <row r="7" spans="1:5" s="3" customFormat="1" ht="23.25" customHeight="1">
      <c r="A7" s="4"/>
      <c r="B7" s="53" t="s">
        <v>0</v>
      </c>
      <c r="C7" s="55" t="s">
        <v>1</v>
      </c>
      <c r="D7" s="53" t="s">
        <v>2</v>
      </c>
      <c r="E7" s="55" t="s">
        <v>3</v>
      </c>
    </row>
    <row r="8" spans="1:5" s="3" customFormat="1" ht="24.75" customHeight="1" thickBot="1">
      <c r="A8" s="5"/>
      <c r="B8" s="54"/>
      <c r="C8" s="56"/>
      <c r="D8" s="54"/>
      <c r="E8" s="56"/>
    </row>
    <row r="9" spans="1:5" s="3" customFormat="1" ht="14.25" customHeight="1">
      <c r="A9" s="6" t="s">
        <v>11</v>
      </c>
      <c r="B9" s="7"/>
      <c r="C9" s="28"/>
      <c r="D9" s="26"/>
      <c r="E9" s="28"/>
    </row>
    <row r="10" spans="1:5" s="3" customFormat="1" ht="14.25" customHeight="1">
      <c r="A10" s="8" t="s">
        <v>4</v>
      </c>
      <c r="B10" s="9"/>
      <c r="C10" s="29"/>
      <c r="D10" s="27"/>
      <c r="E10" s="30"/>
    </row>
    <row r="11" spans="1:5" s="3" customFormat="1" ht="14.25" customHeight="1">
      <c r="A11" s="10" t="s">
        <v>8</v>
      </c>
      <c r="B11" s="20">
        <v>621209</v>
      </c>
      <c r="C11" s="21">
        <v>471266</v>
      </c>
      <c r="D11" s="22">
        <v>149942</v>
      </c>
      <c r="E11" s="31">
        <v>5.1</v>
      </c>
    </row>
    <row r="12" spans="1:5" s="3" customFormat="1" ht="14.25" customHeight="1">
      <c r="A12" s="10" t="s">
        <v>6</v>
      </c>
      <c r="B12" s="20">
        <v>12106620</v>
      </c>
      <c r="C12" s="21">
        <v>7469982</v>
      </c>
      <c r="D12" s="22">
        <v>4636637</v>
      </c>
      <c r="E12" s="31">
        <v>5.9</v>
      </c>
    </row>
    <row r="13" spans="1:5" s="3" customFormat="1" ht="14.25" customHeight="1">
      <c r="A13" s="8" t="s">
        <v>7</v>
      </c>
      <c r="B13" s="32"/>
      <c r="C13" s="33"/>
      <c r="D13" s="16"/>
      <c r="E13" s="31"/>
    </row>
    <row r="14" spans="1:5" s="3" customFormat="1" ht="14.25" customHeight="1">
      <c r="A14" s="10" t="s">
        <v>8</v>
      </c>
      <c r="B14" s="20">
        <v>621209</v>
      </c>
      <c r="C14" s="21">
        <v>461436</v>
      </c>
      <c r="D14" s="22">
        <v>159773</v>
      </c>
      <c r="E14" s="31">
        <v>2.8</v>
      </c>
    </row>
    <row r="15" spans="1:5" s="3" customFormat="1" ht="14.25" customHeight="1" thickBot="1">
      <c r="A15" s="13" t="s">
        <v>6</v>
      </c>
      <c r="B15" s="23">
        <v>12106620</v>
      </c>
      <c r="C15" s="24">
        <v>7111323</v>
      </c>
      <c r="D15" s="25">
        <v>4995296</v>
      </c>
      <c r="E15" s="34">
        <v>2.7</v>
      </c>
    </row>
    <row r="16" spans="1:5" s="3" customFormat="1" ht="14.25" customHeight="1">
      <c r="A16" s="11" t="s">
        <v>12</v>
      </c>
      <c r="B16" s="12"/>
      <c r="C16" s="35"/>
      <c r="D16" s="36"/>
      <c r="E16" s="37"/>
    </row>
    <row r="17" spans="1:5" s="3" customFormat="1" ht="14.25" customHeight="1">
      <c r="A17" s="8" t="s">
        <v>4</v>
      </c>
      <c r="B17" s="9"/>
      <c r="C17" s="29"/>
      <c r="D17" s="27"/>
      <c r="E17" s="30"/>
    </row>
    <row r="18" spans="1:5" s="3" customFormat="1" ht="14.25" customHeight="1">
      <c r="A18" s="10" t="s">
        <v>8</v>
      </c>
      <c r="B18" s="20">
        <v>669797</v>
      </c>
      <c r="C18" s="21">
        <v>485351</v>
      </c>
      <c r="D18" s="22">
        <v>184446</v>
      </c>
      <c r="E18" s="31">
        <v>7.3</v>
      </c>
    </row>
    <row r="19" spans="1:5" s="3" customFormat="1" ht="14.25" customHeight="1">
      <c r="A19" s="10" t="s">
        <v>6</v>
      </c>
      <c r="B19" s="20">
        <v>13105800</v>
      </c>
      <c r="C19" s="21">
        <v>8209800</v>
      </c>
      <c r="D19" s="22">
        <v>4896002</v>
      </c>
      <c r="E19" s="31">
        <v>6.8</v>
      </c>
    </row>
    <row r="20" spans="1:5" s="3" customFormat="1" ht="14.25" customHeight="1">
      <c r="A20" s="8" t="s">
        <v>7</v>
      </c>
      <c r="B20" s="32"/>
      <c r="C20" s="33"/>
      <c r="D20" s="16"/>
      <c r="E20" s="31"/>
    </row>
    <row r="21" spans="1:5" s="3" customFormat="1" ht="14.25" customHeight="1">
      <c r="A21" s="10" t="s">
        <v>8</v>
      </c>
      <c r="B21" s="20">
        <v>669797</v>
      </c>
      <c r="C21" s="21">
        <v>468225</v>
      </c>
      <c r="D21" s="22">
        <v>201572</v>
      </c>
      <c r="E21" s="31">
        <v>3.5</v>
      </c>
    </row>
    <row r="22" spans="1:5" s="3" customFormat="1" ht="14.25" customHeight="1" thickBot="1">
      <c r="A22" s="13" t="s">
        <v>6</v>
      </c>
      <c r="B22" s="23">
        <v>13105800</v>
      </c>
      <c r="C22" s="24">
        <v>7784977</v>
      </c>
      <c r="D22" s="25">
        <v>5320825</v>
      </c>
      <c r="E22" s="34">
        <v>3.2</v>
      </c>
    </row>
    <row r="23" spans="1:5" ht="14.25" customHeight="1">
      <c r="A23" s="11" t="s">
        <v>13</v>
      </c>
      <c r="B23" s="12"/>
      <c r="C23" s="35"/>
      <c r="D23" s="36"/>
      <c r="E23" s="37"/>
    </row>
    <row r="24" spans="1:5" ht="14.25" customHeight="1">
      <c r="A24" s="8" t="s">
        <v>4</v>
      </c>
      <c r="B24" s="9"/>
      <c r="C24" s="29"/>
      <c r="D24" s="27"/>
      <c r="E24" s="30"/>
    </row>
    <row r="25" spans="1:5" ht="14.25" customHeight="1">
      <c r="A25" s="10" t="s">
        <v>8</v>
      </c>
      <c r="B25" s="20">
        <v>690355</v>
      </c>
      <c r="C25" s="21">
        <v>484114</v>
      </c>
      <c r="D25" s="22">
        <v>206241</v>
      </c>
      <c r="E25" s="38">
        <v>7</v>
      </c>
    </row>
    <row r="26" spans="1:5" ht="14.25" customHeight="1">
      <c r="A26" s="10" t="s">
        <v>6</v>
      </c>
      <c r="B26" s="20">
        <v>13462210</v>
      </c>
      <c r="C26" s="21">
        <v>8352009</v>
      </c>
      <c r="D26" s="22">
        <v>5110204</v>
      </c>
      <c r="E26" s="31">
        <v>6.7</v>
      </c>
    </row>
    <row r="27" spans="1:5" ht="14.25" customHeight="1">
      <c r="A27" s="8" t="s">
        <v>7</v>
      </c>
      <c r="B27" s="32"/>
      <c r="C27" s="33"/>
      <c r="D27" s="16"/>
      <c r="E27" s="31"/>
    </row>
    <row r="28" spans="1:5" ht="14.25" customHeight="1">
      <c r="A28" s="10" t="s">
        <v>5</v>
      </c>
      <c r="B28" s="20">
        <v>690355</v>
      </c>
      <c r="C28" s="21">
        <v>466784</v>
      </c>
      <c r="D28" s="22">
        <v>223571</v>
      </c>
      <c r="E28" s="31">
        <v>3.2</v>
      </c>
    </row>
    <row r="29" spans="1:5" ht="14.25" customHeight="1" thickBot="1">
      <c r="A29" s="13" t="s">
        <v>6</v>
      </c>
      <c r="B29" s="23">
        <v>13462210</v>
      </c>
      <c r="C29" s="24">
        <v>7880698</v>
      </c>
      <c r="D29" s="25">
        <v>5581514</v>
      </c>
      <c r="E29" s="34">
        <v>2.9</v>
      </c>
    </row>
    <row r="30" spans="1:5" ht="14.25" customHeight="1">
      <c r="A30" s="11" t="s">
        <v>14</v>
      </c>
      <c r="B30" s="12"/>
      <c r="C30" s="35"/>
      <c r="D30" s="36"/>
      <c r="E30" s="37"/>
    </row>
    <row r="31" spans="1:5" ht="14.25" customHeight="1">
      <c r="A31" s="8" t="s">
        <v>4</v>
      </c>
      <c r="B31" s="9"/>
      <c r="C31" s="29"/>
      <c r="D31" s="27"/>
      <c r="E31" s="30"/>
    </row>
    <row r="32" spans="1:5" ht="14.25" customHeight="1">
      <c r="A32" s="10" t="s">
        <v>8</v>
      </c>
      <c r="B32" s="21">
        <v>699201</v>
      </c>
      <c r="C32" s="21">
        <v>509597</v>
      </c>
      <c r="D32" s="21">
        <v>189603</v>
      </c>
      <c r="E32" s="39">
        <v>7.7</v>
      </c>
    </row>
    <row r="33" spans="1:5" ht="14.25" customHeight="1">
      <c r="A33" s="10" t="s">
        <v>6</v>
      </c>
      <c r="B33" s="21">
        <v>13630010</v>
      </c>
      <c r="C33" s="21">
        <v>8431435</v>
      </c>
      <c r="D33" s="21">
        <v>5198576</v>
      </c>
      <c r="E33" s="40">
        <v>6.8</v>
      </c>
    </row>
    <row r="34" spans="1:5" ht="14.25" customHeight="1">
      <c r="A34" s="8" t="s">
        <v>7</v>
      </c>
      <c r="B34" s="32"/>
      <c r="C34" s="33"/>
      <c r="D34" s="16"/>
      <c r="E34" s="31"/>
    </row>
    <row r="35" spans="1:5" ht="14.25" customHeight="1">
      <c r="A35" s="10" t="s">
        <v>8</v>
      </c>
      <c r="B35" s="20">
        <v>699201</v>
      </c>
      <c r="C35" s="21">
        <v>490641</v>
      </c>
      <c r="D35" s="22">
        <v>208560</v>
      </c>
      <c r="E35" s="31">
        <v>3.3</v>
      </c>
    </row>
    <row r="36" spans="1:5" ht="14.25" customHeight="1" thickBot="1">
      <c r="A36" s="13" t="s">
        <v>6</v>
      </c>
      <c r="B36" s="23">
        <v>13630010</v>
      </c>
      <c r="C36" s="24">
        <v>7960467</v>
      </c>
      <c r="D36" s="25">
        <v>5669543</v>
      </c>
      <c r="E36" s="34">
        <v>2.9</v>
      </c>
    </row>
    <row r="37" spans="1:5" ht="14.25" customHeight="1">
      <c r="A37" s="6" t="s">
        <v>15</v>
      </c>
      <c r="B37" s="7"/>
      <c r="C37" s="41"/>
      <c r="D37" s="41"/>
      <c r="E37" s="44"/>
    </row>
    <row r="38" spans="1:5" ht="14.25" customHeight="1">
      <c r="A38" s="8" t="s">
        <v>4</v>
      </c>
      <c r="B38" s="20"/>
      <c r="C38" s="21"/>
      <c r="D38" s="21"/>
      <c r="E38" s="40"/>
    </row>
    <row r="39" spans="1:5" ht="14.25" customHeight="1">
      <c r="A39" s="10" t="s">
        <v>8</v>
      </c>
      <c r="B39" s="21">
        <v>741842</v>
      </c>
      <c r="C39" s="21">
        <v>495430</v>
      </c>
      <c r="D39" s="21">
        <v>246412</v>
      </c>
      <c r="E39" s="39">
        <v>6.9</v>
      </c>
    </row>
    <row r="40" spans="1:5" ht="14.25" customHeight="1">
      <c r="A40" s="10" t="s">
        <v>6</v>
      </c>
      <c r="B40" s="21">
        <v>14171770</v>
      </c>
      <c r="C40" s="21">
        <v>8101963</v>
      </c>
      <c r="D40" s="21">
        <v>6069808</v>
      </c>
      <c r="E40" s="40">
        <v>6.6</v>
      </c>
    </row>
    <row r="41" spans="1:5" ht="14.25" customHeight="1">
      <c r="A41" s="8" t="s">
        <v>7</v>
      </c>
      <c r="B41" s="33"/>
      <c r="C41" s="33"/>
      <c r="D41" s="33"/>
      <c r="E41" s="40"/>
    </row>
    <row r="42" spans="1:5" ht="14.25" customHeight="1">
      <c r="A42" s="10" t="s">
        <v>8</v>
      </c>
      <c r="B42" s="21">
        <v>741842</v>
      </c>
      <c r="C42" s="21">
        <v>468052</v>
      </c>
      <c r="D42" s="21">
        <v>273790</v>
      </c>
      <c r="E42" s="40">
        <v>3.1</v>
      </c>
    </row>
    <row r="43" spans="1:5" ht="14.25" customHeight="1" thickBot="1">
      <c r="A43" s="13" t="s">
        <v>6</v>
      </c>
      <c r="B43" s="24">
        <v>14171770</v>
      </c>
      <c r="C43" s="24">
        <v>7622147</v>
      </c>
      <c r="D43" s="24">
        <v>6549624</v>
      </c>
      <c r="E43" s="48">
        <v>3</v>
      </c>
    </row>
    <row r="44" spans="1:5" ht="9" customHeight="1" thickBot="1">
      <c r="A44" s="49"/>
      <c r="B44" s="50"/>
      <c r="C44" s="50"/>
      <c r="D44" s="50"/>
      <c r="E44" s="51"/>
    </row>
    <row r="45" spans="1:5" ht="14.25" customHeight="1">
      <c r="A45" s="45" t="s">
        <v>16</v>
      </c>
      <c r="B45" s="19"/>
      <c r="C45" s="42"/>
      <c r="D45" s="41"/>
      <c r="E45" s="44"/>
    </row>
    <row r="46" spans="1:5" ht="14.25" customHeight="1">
      <c r="A46" s="47" t="s">
        <v>4</v>
      </c>
      <c r="B46" s="30"/>
      <c r="C46" s="27"/>
      <c r="D46" s="29"/>
      <c r="E46" s="46"/>
    </row>
    <row r="47" spans="1:5" ht="14.25" customHeight="1">
      <c r="A47" s="17" t="s">
        <v>8</v>
      </c>
      <c r="B47" s="21">
        <v>728466</v>
      </c>
      <c r="C47" s="22">
        <v>500651</v>
      </c>
      <c r="D47" s="21">
        <v>227816</v>
      </c>
      <c r="E47" s="39">
        <v>8</v>
      </c>
    </row>
    <row r="48" spans="1:5" ht="14.25" customHeight="1" thickBot="1">
      <c r="A48" s="18" t="s">
        <v>6</v>
      </c>
      <c r="B48" s="24">
        <v>14682260</v>
      </c>
      <c r="C48" s="25">
        <v>9416097</v>
      </c>
      <c r="D48" s="24">
        <v>5266163</v>
      </c>
      <c r="E48" s="43">
        <v>8.3</v>
      </c>
    </row>
    <row r="49" spans="1:5" ht="14.25" customHeight="1">
      <c r="A49" s="45" t="s">
        <v>17</v>
      </c>
      <c r="B49" s="19"/>
      <c r="C49" s="42"/>
      <c r="D49" s="41"/>
      <c r="E49" s="44"/>
    </row>
    <row r="50" spans="1:5" ht="14.25" customHeight="1">
      <c r="A50" s="8" t="s">
        <v>4</v>
      </c>
      <c r="B50" s="30"/>
      <c r="C50" s="29"/>
      <c r="D50" s="29"/>
      <c r="E50" s="46"/>
    </row>
    <row r="51" spans="1:5" ht="14.25" customHeight="1">
      <c r="A51" s="10" t="s">
        <v>8</v>
      </c>
      <c r="B51" s="21">
        <v>780382</v>
      </c>
      <c r="C51" s="21">
        <v>572747</v>
      </c>
      <c r="D51" s="21">
        <f>B51-C51</f>
        <v>207635</v>
      </c>
      <c r="E51" s="39">
        <v>6.6</v>
      </c>
    </row>
    <row r="52" spans="1:5" ht="14.25" customHeight="1" thickBot="1">
      <c r="A52" s="13" t="s">
        <v>6</v>
      </c>
      <c r="B52" s="24">
        <v>15711062</v>
      </c>
      <c r="C52" s="24">
        <v>10092294</v>
      </c>
      <c r="D52" s="24">
        <f>B52-C52</f>
        <v>5618768</v>
      </c>
      <c r="E52" s="43">
        <v>6.7</v>
      </c>
    </row>
    <row r="53" spans="1:5" ht="14.25" customHeight="1">
      <c r="A53" s="45" t="s">
        <v>18</v>
      </c>
      <c r="B53" s="19"/>
      <c r="C53" s="42"/>
      <c r="D53" s="41"/>
      <c r="E53" s="44"/>
    </row>
    <row r="54" spans="1:5" ht="14.25" customHeight="1">
      <c r="A54" s="8" t="s">
        <v>4</v>
      </c>
      <c r="B54" s="30"/>
      <c r="C54" s="29"/>
      <c r="D54" s="29"/>
      <c r="E54" s="46"/>
    </row>
    <row r="55" spans="1:5" ht="14.25" customHeight="1">
      <c r="A55" s="10" t="s">
        <v>8</v>
      </c>
      <c r="B55" s="21">
        <v>815064</v>
      </c>
      <c r="C55" s="21">
        <v>600503</v>
      </c>
      <c r="D55" s="21">
        <f>B55-C55</f>
        <v>214561</v>
      </c>
      <c r="E55" s="39">
        <v>7.2</v>
      </c>
    </row>
    <row r="56" spans="1:5" ht="14.25" customHeight="1" thickBot="1">
      <c r="A56" s="13" t="s">
        <v>6</v>
      </c>
      <c r="B56" s="24">
        <v>15991760</v>
      </c>
      <c r="C56" s="24">
        <v>10354268</v>
      </c>
      <c r="D56" s="24">
        <f>B56-C56</f>
        <v>5637492</v>
      </c>
      <c r="E56" s="43">
        <v>7.7</v>
      </c>
    </row>
    <row r="57" spans="1:5" ht="14.25" customHeight="1">
      <c r="A57" s="45" t="s">
        <v>19</v>
      </c>
      <c r="B57" s="19"/>
      <c r="C57" s="42"/>
      <c r="D57" s="41"/>
      <c r="E57" s="44"/>
    </row>
    <row r="58" spans="1:5" ht="14.25" customHeight="1">
      <c r="A58" s="8" t="s">
        <v>4</v>
      </c>
      <c r="B58" s="30"/>
      <c r="C58" s="29"/>
      <c r="D58" s="29"/>
      <c r="E58" s="46"/>
    </row>
    <row r="59" spans="1:5" ht="14.25" customHeight="1">
      <c r="A59" s="10" t="s">
        <v>8</v>
      </c>
      <c r="B59" s="21">
        <v>838408</v>
      </c>
      <c r="C59" s="20">
        <v>596370</v>
      </c>
      <c r="D59" s="21">
        <f>B59-C59</f>
        <v>242038</v>
      </c>
      <c r="E59" s="39">
        <v>7.3</v>
      </c>
    </row>
    <row r="60" spans="1:5" ht="14.25" customHeight="1" thickBot="1">
      <c r="A60" s="13" t="s">
        <v>6</v>
      </c>
      <c r="B60" s="24">
        <v>16405532</v>
      </c>
      <c r="C60" s="23">
        <v>10673012</v>
      </c>
      <c r="D60" s="24">
        <f>B60-C60</f>
        <v>5732520</v>
      </c>
      <c r="E60" s="48">
        <v>8</v>
      </c>
    </row>
    <row r="61" spans="1:5" ht="14.25" customHeight="1">
      <c r="A61" s="45" t="s">
        <v>20</v>
      </c>
      <c r="B61" s="19"/>
      <c r="C61" s="42"/>
      <c r="D61" s="41"/>
      <c r="E61" s="44"/>
    </row>
    <row r="62" spans="1:5" ht="14.25" customHeight="1">
      <c r="A62" s="8" t="s">
        <v>4</v>
      </c>
      <c r="B62" s="30"/>
      <c r="C62" s="29"/>
      <c r="D62" s="29"/>
      <c r="E62" s="46"/>
    </row>
    <row r="63" spans="1:5" ht="14.25" customHeight="1">
      <c r="A63" s="10" t="s">
        <v>8</v>
      </c>
      <c r="B63" s="21">
        <v>842412.6494</v>
      </c>
      <c r="C63" s="20">
        <v>592969.392</v>
      </c>
      <c r="D63" s="21">
        <v>249443.2574</v>
      </c>
      <c r="E63" s="38">
        <v>8.518353260858058</v>
      </c>
    </row>
    <row r="64" spans="1:5" ht="14.25" customHeight="1" thickBot="1">
      <c r="A64" s="13" t="s">
        <v>6</v>
      </c>
      <c r="B64" s="24">
        <v>16895930.0422</v>
      </c>
      <c r="C64" s="23">
        <v>10781225.343300002</v>
      </c>
      <c r="D64" s="24">
        <v>6114704.698899999</v>
      </c>
      <c r="E64" s="52">
        <v>8.08735929578592</v>
      </c>
    </row>
    <row r="65" spans="1:5" ht="12.75">
      <c r="A65" s="45" t="s">
        <v>21</v>
      </c>
      <c r="B65" s="19"/>
      <c r="C65" s="42"/>
      <c r="D65" s="41"/>
      <c r="E65" s="44"/>
    </row>
    <row r="66" spans="1:5" ht="12.75">
      <c r="A66" s="8" t="s">
        <v>4</v>
      </c>
      <c r="B66" s="30"/>
      <c r="C66" s="29"/>
      <c r="D66" s="29"/>
      <c r="E66" s="46"/>
    </row>
    <row r="67" spans="1:5" ht="12.75">
      <c r="A67" s="10" t="s">
        <v>8</v>
      </c>
      <c r="B67" s="21">
        <v>854118.0349</v>
      </c>
      <c r="C67" s="20">
        <v>592962.3193</v>
      </c>
      <c r="D67" s="21">
        <v>261155.7156</v>
      </c>
      <c r="E67" s="39">
        <v>6.976442997901637</v>
      </c>
    </row>
    <row r="68" spans="1:5" ht="13.5" thickBot="1">
      <c r="A68" s="13" t="s">
        <v>6</v>
      </c>
      <c r="B68" s="24">
        <v>17173911.284</v>
      </c>
      <c r="C68" s="23">
        <v>10288263.657699998</v>
      </c>
      <c r="D68" s="24">
        <v>6885647.626299999</v>
      </c>
      <c r="E68" s="48">
        <v>7.8226464755562155</v>
      </c>
    </row>
    <row r="69" spans="1:5" ht="14.25" customHeight="1">
      <c r="A69" s="45" t="s">
        <v>22</v>
      </c>
      <c r="B69" s="19"/>
      <c r="C69" s="42"/>
      <c r="D69" s="41"/>
      <c r="E69" s="44"/>
    </row>
    <row r="70" spans="1:5" ht="14.25" customHeight="1">
      <c r="A70" s="8" t="s">
        <v>4</v>
      </c>
      <c r="B70" s="30"/>
      <c r="C70" s="29"/>
      <c r="D70" s="29"/>
      <c r="E70" s="46"/>
    </row>
    <row r="71" spans="1:5" ht="14.25" customHeight="1">
      <c r="A71" s="10" t="s">
        <v>8</v>
      </c>
      <c r="B71" s="21">
        <v>860179.3918</v>
      </c>
      <c r="C71" s="20">
        <v>644549.7909</v>
      </c>
      <c r="D71" s="21">
        <v>215629.6009</v>
      </c>
      <c r="E71" s="39">
        <v>6.497068929853562</v>
      </c>
    </row>
    <row r="72" spans="1:5" ht="14.25" customHeight="1" thickBot="1">
      <c r="A72" s="13" t="s">
        <v>6</v>
      </c>
      <c r="B72" s="24">
        <v>17344097.864</v>
      </c>
      <c r="C72" s="23">
        <v>10726976.9671</v>
      </c>
      <c r="D72" s="24">
        <v>6617120.8969</v>
      </c>
      <c r="E72" s="48">
        <v>7.123304232306707</v>
      </c>
    </row>
    <row r="73" spans="1:5" ht="12.75">
      <c r="A73" s="45" t="s">
        <v>23</v>
      </c>
      <c r="B73" s="19"/>
      <c r="C73" s="42"/>
      <c r="D73" s="41"/>
      <c r="E73" s="44"/>
    </row>
    <row r="74" spans="1:5" ht="12.75">
      <c r="A74" s="8" t="s">
        <v>4</v>
      </c>
      <c r="B74" s="30"/>
      <c r="C74" s="29"/>
      <c r="D74" s="29"/>
      <c r="E74" s="46"/>
    </row>
    <row r="75" spans="1:5" ht="12.75">
      <c r="A75" s="10" t="s">
        <v>8</v>
      </c>
      <c r="B75" s="21">
        <v>859557.508099999</v>
      </c>
      <c r="C75" s="20">
        <v>610533.764299999</v>
      </c>
      <c r="D75" s="21">
        <v>249023.7438</v>
      </c>
      <c r="E75" s="39">
        <v>6.022416815252948</v>
      </c>
    </row>
    <row r="76" spans="1:5" ht="13.5" thickBot="1">
      <c r="A76" s="13" t="s">
        <v>6</v>
      </c>
      <c r="B76" s="24">
        <v>17434328.103699986</v>
      </c>
      <c r="C76" s="23">
        <v>10364385.256799996</v>
      </c>
      <c r="D76" s="24">
        <v>7069942.846899992</v>
      </c>
      <c r="E76" s="48">
        <v>6.945337518669689</v>
      </c>
    </row>
    <row r="77" ht="12.75">
      <c r="A77" s="14" t="s">
        <v>26</v>
      </c>
    </row>
  </sheetData>
  <sheetProtection/>
  <mergeCells count="4">
    <mergeCell ref="B7:B8"/>
    <mergeCell ref="C7:C8"/>
    <mergeCell ref="D7:D8"/>
    <mergeCell ref="E7:E8"/>
  </mergeCells>
  <printOptions/>
  <pageMargins left="0.37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Usoz</dc:creator>
  <cp:keywords/>
  <dc:description/>
  <cp:lastModifiedBy>Urbaneta Mendez, Saioa</cp:lastModifiedBy>
  <cp:lastPrinted>2003-05-21T07:49:10Z</cp:lastPrinted>
  <dcterms:created xsi:type="dcterms:W3CDTF">2003-05-20T10:50:23Z</dcterms:created>
  <dcterms:modified xsi:type="dcterms:W3CDTF">2018-04-17T10:39:42Z</dcterms:modified>
  <cp:category/>
  <cp:version/>
  <cp:contentType/>
  <cp:contentStatus/>
</cp:coreProperties>
</file>